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<sst xmlns="http://schemas.openxmlformats.org/spreadsheetml/2006/main" count="42" uniqueCount="42">
  <si>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MUNICIPIO DE LEÓN
ESTADO ANALÍTICO DEL EJERCICIO DEL PRESUPUESTO DE EGRESOS CLASIFICACIÓN FUNCIONAL (FINALIDAD Y FUNCIÓN)
DEL 1 DE ENERO AL 31 DE DICIEMBRE DE 2016</t>
  </si>
  <si>
    <t>CFG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</si>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</sst>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20">
    <xf numFmtId="0" fontId="0" fillId="0" borderId="0" xfId="0"/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3" fillId="2" borderId="2" xfId="20" applyFont="1" applyFill="1" applyBorder="1" applyAlignment="1" applyProtection="1">
      <alignment horizontal="center" vertical="center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 locked="0"/>
    </xf>
    <xf numFmtId="0" fontId="3" fillId="2" borderId="4" xfId="20" applyFont="1" applyFill="1" applyBorder="1" applyAlignment="1">
      <alignment horizontal="center" vertical="center"/>
      <protection/>
    </xf>
    <xf numFmtId="4" fontId="3" fillId="2" borderId="4" xfId="20" applyNumberFormat="1" applyFont="1" applyFill="1" applyBorder="1" applyAlignment="1">
      <alignment horizontal="center" vertical="center" wrapText="1"/>
      <protection/>
    </xf>
    <xf numFmtId="0" fontId="3" fillId="0" borderId="5" xfId="21" applyFont="1" applyBorder="1" applyAlignment="1" applyProtection="1">
      <alignment horizontal="center" vertical="top"/>
      <protection hidden="1"/>
    </xf>
    <xf numFmtId="0" fontId="4" fillId="0" borderId="6" xfId="20" applyFont="1" applyFill="1" applyBorder="1" applyAlignment="1" applyProtection="1">
      <alignment wrapText="1"/>
      <protection/>
    </xf>
    <xf numFmtId="4" fontId="5" fillId="0" borderId="6" xfId="0" applyNumberFormat="1" applyFont="1" applyFill="1" applyBorder="1" applyAlignment="1" applyProtection="1">
      <alignment horizontal="right"/>
      <protection locked="0"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4" fontId="6" fillId="0" borderId="0" xfId="0" applyNumberFormat="1" applyFont="1" applyBorder="1" applyProtection="1">
      <protection locked="0"/>
    </xf>
    <xf numFmtId="4" fontId="6" fillId="0" borderId="9" xfId="0" applyNumberFormat="1" applyFont="1" applyBorder="1" applyProtection="1">
      <protection locked="0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4" fontId="6" fillId="0" borderId="11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1333500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638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zoomScaleSheetLayoutView="100" workbookViewId="0" topLeftCell="C1">
      <selection activeCell="F8" sqref="F8"/>
    </sheetView>
  </sheetViews>
  <sheetFormatPr defaultColWidth="11.421875" defaultRowHeight="15"/>
  <cols>
    <col min="1" max="1" width="4.57421875" style="0" customWidth="1"/>
    <col min="2" max="2" width="56.7109375" style="0" customWidth="1"/>
    <col min="3" max="7" width="16.7109375" style="0" bestFit="1" customWidth="1"/>
    <col min="8" max="8" width="14.28125" style="0" customWidth="1"/>
  </cols>
  <sheetData>
    <row r="1" spans="1:8" ht="44.4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22.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5">
      <c r="A3" s="6">
        <v>900001</v>
      </c>
      <c r="B3" s="7" t="s">
        <v>9</v>
      </c>
      <c r="C3" s="8">
        <v>3769476282.94</v>
      </c>
      <c r="D3" s="8">
        <v>1842743395.4900002</v>
      </c>
      <c r="E3" s="8">
        <v>5612219678.290001</v>
      </c>
      <c r="F3" s="8">
        <v>4236647647.7699986</v>
      </c>
      <c r="G3" s="8">
        <v>4203076451.769998</v>
      </c>
      <c r="H3" s="9">
        <v>1375572030.52</v>
      </c>
    </row>
    <row r="4" spans="1:8" ht="15">
      <c r="A4" s="10">
        <v>1</v>
      </c>
      <c r="B4" s="11" t="s">
        <v>10</v>
      </c>
      <c r="C4" s="12">
        <v>1891476388.4599996</v>
      </c>
      <c r="D4" s="12">
        <v>261186518.5000001</v>
      </c>
      <c r="E4" s="12">
        <v>2152642026.579999</v>
      </c>
      <c r="F4" s="12">
        <v>1904381951.4899983</v>
      </c>
      <c r="G4" s="12">
        <v>1893033882.539998</v>
      </c>
      <c r="H4" s="13">
        <v>248260075.0900001</v>
      </c>
    </row>
    <row r="5" spans="1:8" ht="15">
      <c r="A5" s="14">
        <v>11</v>
      </c>
      <c r="B5" s="15" t="s">
        <v>11</v>
      </c>
      <c r="C5" s="12">
        <v>43183974.81000001</v>
      </c>
      <c r="D5" s="12">
        <v>3283658.5</v>
      </c>
      <c r="E5" s="12">
        <v>46495863.11000001</v>
      </c>
      <c r="F5" s="12">
        <v>42812774.679999985</v>
      </c>
      <c r="G5" s="12">
        <v>43101762.73999998</v>
      </c>
      <c r="H5" s="13">
        <v>3683088.430000001</v>
      </c>
    </row>
    <row r="6" spans="1:8" ht="15">
      <c r="A6" s="14">
        <v>12</v>
      </c>
      <c r="B6" s="15" t="s">
        <v>12</v>
      </c>
      <c r="C6" s="12">
        <v>7030749.34</v>
      </c>
      <c r="D6" s="12">
        <v>508611.92999999993</v>
      </c>
      <c r="E6" s="12">
        <v>7539361.269999999</v>
      </c>
      <c r="F6" s="12">
        <v>6128823.100000001</v>
      </c>
      <c r="G6" s="12">
        <v>6144407.4300000025</v>
      </c>
      <c r="H6" s="13">
        <v>1410538.1700000002</v>
      </c>
    </row>
    <row r="7" spans="1:8" ht="15">
      <c r="A7" s="14">
        <v>13</v>
      </c>
      <c r="B7" s="15" t="s">
        <v>13</v>
      </c>
      <c r="C7" s="12">
        <v>234228460.11</v>
      </c>
      <c r="D7" s="12">
        <v>11270608.309999995</v>
      </c>
      <c r="E7" s="12">
        <v>245499068.42000017</v>
      </c>
      <c r="F7" s="12">
        <v>215226385.51000002</v>
      </c>
      <c r="G7" s="12">
        <v>215768104.84</v>
      </c>
      <c r="H7" s="13">
        <v>30272682.909999996</v>
      </c>
    </row>
    <row r="8" spans="1:8" ht="15">
      <c r="A8" s="14">
        <v>14</v>
      </c>
      <c r="B8" s="15" t="s">
        <v>14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3">
        <v>0</v>
      </c>
    </row>
    <row r="9" spans="1:8" ht="15">
      <c r="A9" s="14">
        <v>15</v>
      </c>
      <c r="B9" s="15" t="s">
        <v>15</v>
      </c>
      <c r="C9" s="12">
        <v>234094641.58999997</v>
      </c>
      <c r="D9" s="12">
        <v>25383352.770000003</v>
      </c>
      <c r="E9" s="12">
        <v>259349028.54999995</v>
      </c>
      <c r="F9" s="12">
        <v>235685756.20999992</v>
      </c>
      <c r="G9" s="12">
        <v>234810741.25</v>
      </c>
      <c r="H9" s="13">
        <v>23663272.340000007</v>
      </c>
    </row>
    <row r="10" spans="1:8" ht="15">
      <c r="A10" s="14">
        <v>16</v>
      </c>
      <c r="B10" s="15" t="s">
        <v>16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3">
        <v>0</v>
      </c>
    </row>
    <row r="11" spans="1:8" ht="15">
      <c r="A11" s="14">
        <v>17</v>
      </c>
      <c r="B11" s="15" t="s">
        <v>17</v>
      </c>
      <c r="C11" s="12">
        <v>1225066853.9699996</v>
      </c>
      <c r="D11" s="12">
        <v>186837683.5100001</v>
      </c>
      <c r="E11" s="12">
        <v>1411904537.3299987</v>
      </c>
      <c r="F11" s="12">
        <v>1253649676.2599986</v>
      </c>
      <c r="G11" s="12">
        <v>1241474852.9499981</v>
      </c>
      <c r="H11" s="13">
        <v>158254861.07000005</v>
      </c>
    </row>
    <row r="12" spans="1:8" ht="15">
      <c r="A12" s="14">
        <v>18</v>
      </c>
      <c r="B12" s="15" t="s">
        <v>18</v>
      </c>
      <c r="C12" s="12">
        <v>147871708.64</v>
      </c>
      <c r="D12" s="12">
        <v>33902603.47999998</v>
      </c>
      <c r="E12" s="12">
        <v>181854167.89999998</v>
      </c>
      <c r="F12" s="12">
        <v>150878535.7299999</v>
      </c>
      <c r="G12" s="12">
        <v>151734013.32999986</v>
      </c>
      <c r="H12" s="13">
        <v>30975632.170000017</v>
      </c>
    </row>
    <row r="13" spans="1:8" ht="15">
      <c r="A13" s="10">
        <v>2</v>
      </c>
      <c r="B13" s="11" t="s">
        <v>19</v>
      </c>
      <c r="C13" s="12">
        <v>1586980746.5800002</v>
      </c>
      <c r="D13" s="12">
        <v>1013987152.6200004</v>
      </c>
      <c r="E13" s="12">
        <v>2600988779.44</v>
      </c>
      <c r="F13" s="12">
        <v>1844978218.3300004</v>
      </c>
      <c r="G13" s="12">
        <v>1833831442.4500003</v>
      </c>
      <c r="H13" s="13">
        <v>756010561.1099994</v>
      </c>
    </row>
    <row r="14" spans="1:8" ht="15">
      <c r="A14" s="14">
        <v>21</v>
      </c>
      <c r="B14" s="15" t="s">
        <v>20</v>
      </c>
      <c r="C14" s="12">
        <v>410803467.69000006</v>
      </c>
      <c r="D14" s="12">
        <v>117916935.64000005</v>
      </c>
      <c r="E14" s="12">
        <v>528723403.33000004</v>
      </c>
      <c r="F14" s="12">
        <v>473271640.2099999</v>
      </c>
      <c r="G14" s="12">
        <v>472449469.81000006</v>
      </c>
      <c r="H14" s="13">
        <v>55451763.12000001</v>
      </c>
    </row>
    <row r="15" spans="1:8" ht="15">
      <c r="A15" s="14">
        <v>22</v>
      </c>
      <c r="B15" s="15" t="s">
        <v>21</v>
      </c>
      <c r="C15" s="12">
        <v>745482423.8400002</v>
      </c>
      <c r="D15" s="12">
        <v>746706883.6700003</v>
      </c>
      <c r="E15" s="12">
        <v>1492189307.5200005</v>
      </c>
      <c r="F15" s="12">
        <v>911851377.4000005</v>
      </c>
      <c r="G15" s="12">
        <v>902119709.5700002</v>
      </c>
      <c r="H15" s="13">
        <v>580337930.1199995</v>
      </c>
    </row>
    <row r="16" spans="1:8" ht="15">
      <c r="A16" s="14">
        <v>23</v>
      </c>
      <c r="B16" s="15" t="s">
        <v>22</v>
      </c>
      <c r="C16" s="12">
        <v>55597701.390000015</v>
      </c>
      <c r="D16" s="12">
        <v>4762803.420000001</v>
      </c>
      <c r="E16" s="12">
        <v>60360504.810000025</v>
      </c>
      <c r="F16" s="12">
        <v>54165246.28999999</v>
      </c>
      <c r="G16" s="12">
        <v>54210157.01999999</v>
      </c>
      <c r="H16" s="13">
        <v>6195258.520000002</v>
      </c>
    </row>
    <row r="17" spans="1:8" ht="15">
      <c r="A17" s="14">
        <v>24</v>
      </c>
      <c r="B17" s="15" t="s">
        <v>23</v>
      </c>
      <c r="C17" s="12">
        <v>79198522.08</v>
      </c>
      <c r="D17" s="12">
        <v>68899654.27</v>
      </c>
      <c r="E17" s="12">
        <v>148098176.34999996</v>
      </c>
      <c r="F17" s="12">
        <v>111128572.42</v>
      </c>
      <c r="G17" s="12">
        <v>111128572.42</v>
      </c>
      <c r="H17" s="13">
        <v>36969603.92999999</v>
      </c>
    </row>
    <row r="18" spans="1:8" ht="15">
      <c r="A18" s="14">
        <v>25</v>
      </c>
      <c r="B18" s="15" t="s">
        <v>24</v>
      </c>
      <c r="C18" s="12">
        <v>91261024.05000001</v>
      </c>
      <c r="D18" s="12">
        <v>28788803.510000005</v>
      </c>
      <c r="E18" s="12">
        <v>120049827.56</v>
      </c>
      <c r="F18" s="12">
        <v>75139580.19999999</v>
      </c>
      <c r="G18" s="12">
        <v>74969435.94</v>
      </c>
      <c r="H18" s="13">
        <v>44910247.36000001</v>
      </c>
    </row>
    <row r="19" spans="1:8" ht="15">
      <c r="A19" s="14">
        <v>26</v>
      </c>
      <c r="B19" s="15" t="s">
        <v>25</v>
      </c>
      <c r="C19" s="12">
        <v>336691.83999999997</v>
      </c>
      <c r="D19" s="12">
        <v>7575138.26</v>
      </c>
      <c r="E19" s="12">
        <v>7911830.1</v>
      </c>
      <c r="F19" s="12">
        <v>5767302.45</v>
      </c>
      <c r="G19" s="12">
        <v>5767302.45</v>
      </c>
      <c r="H19" s="13">
        <v>2144527.6500000004</v>
      </c>
    </row>
    <row r="20" spans="1:8" ht="15">
      <c r="A20" s="14">
        <v>27</v>
      </c>
      <c r="B20" s="15" t="s">
        <v>26</v>
      </c>
      <c r="C20" s="12">
        <v>204300915.69</v>
      </c>
      <c r="D20" s="12">
        <v>39336933.849999994</v>
      </c>
      <c r="E20" s="12">
        <v>243655729.76999998</v>
      </c>
      <c r="F20" s="12">
        <v>213654499.35999992</v>
      </c>
      <c r="G20" s="12">
        <v>213186795.24</v>
      </c>
      <c r="H20" s="13">
        <v>30001230.40999998</v>
      </c>
    </row>
    <row r="21" spans="1:8" ht="15">
      <c r="A21" s="10">
        <v>3</v>
      </c>
      <c r="B21" s="11" t="s">
        <v>27</v>
      </c>
      <c r="C21" s="12">
        <v>170089728.72</v>
      </c>
      <c r="D21" s="12">
        <v>565743664.0099999</v>
      </c>
      <c r="E21" s="12">
        <v>735833392.7299999</v>
      </c>
      <c r="F21" s="12">
        <v>366346900.93999994</v>
      </c>
      <c r="G21" s="12">
        <v>355270549.77000004</v>
      </c>
      <c r="H21" s="13">
        <v>369486491.7900001</v>
      </c>
    </row>
    <row r="22" spans="1:8" ht="15">
      <c r="A22" s="14">
        <v>31</v>
      </c>
      <c r="B22" s="15" t="s">
        <v>28</v>
      </c>
      <c r="C22" s="12">
        <v>49414840.76</v>
      </c>
      <c r="D22" s="12">
        <v>13735165.58</v>
      </c>
      <c r="E22" s="12">
        <v>63150006.339999996</v>
      </c>
      <c r="F22" s="12">
        <v>51046826.15</v>
      </c>
      <c r="G22" s="12">
        <v>51003409.76</v>
      </c>
      <c r="H22" s="13">
        <v>12103180.189999998</v>
      </c>
    </row>
    <row r="23" spans="1:8" ht="15">
      <c r="A23" s="14">
        <v>32</v>
      </c>
      <c r="B23" s="15" t="s">
        <v>29</v>
      </c>
      <c r="C23" s="12">
        <v>2500000</v>
      </c>
      <c r="D23" s="12">
        <v>5466189.14</v>
      </c>
      <c r="E23" s="12">
        <v>7966189.14</v>
      </c>
      <c r="F23" s="12">
        <v>6396431.06</v>
      </c>
      <c r="G23" s="12">
        <v>6389116.259999999</v>
      </c>
      <c r="H23" s="13">
        <v>1569758.08</v>
      </c>
    </row>
    <row r="24" spans="1:8" ht="15">
      <c r="A24" s="14">
        <v>33</v>
      </c>
      <c r="B24" s="15" t="s">
        <v>30</v>
      </c>
      <c r="C24" s="12">
        <v>0</v>
      </c>
      <c r="D24" s="12">
        <v>487934.19</v>
      </c>
      <c r="E24" s="12">
        <v>487934.19</v>
      </c>
      <c r="F24" s="12">
        <v>0</v>
      </c>
      <c r="G24" s="12">
        <v>0</v>
      </c>
      <c r="H24" s="13">
        <v>487934.19</v>
      </c>
    </row>
    <row r="25" spans="1:8" ht="15">
      <c r="A25" s="14">
        <v>34</v>
      </c>
      <c r="B25" s="15" t="s">
        <v>31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3">
        <v>0</v>
      </c>
    </row>
    <row r="26" spans="1:8" ht="15">
      <c r="A26" s="14">
        <v>35</v>
      </c>
      <c r="B26" s="15" t="s">
        <v>32</v>
      </c>
      <c r="C26" s="12">
        <v>0</v>
      </c>
      <c r="D26" s="12">
        <v>175388511.74</v>
      </c>
      <c r="E26" s="12">
        <v>175388511.74</v>
      </c>
      <c r="F26" s="12">
        <v>6991453.91</v>
      </c>
      <c r="G26" s="12">
        <v>5623325.91</v>
      </c>
      <c r="H26" s="13">
        <v>168397057.83</v>
      </c>
    </row>
    <row r="27" spans="1:8" ht="15">
      <c r="A27" s="14">
        <v>36</v>
      </c>
      <c r="B27" s="15" t="s">
        <v>33</v>
      </c>
      <c r="C27" s="12">
        <v>89335045.18999998</v>
      </c>
      <c r="D27" s="12">
        <v>299824992.47999996</v>
      </c>
      <c r="E27" s="12">
        <v>389160037.66999996</v>
      </c>
      <c r="F27" s="12">
        <v>246081042.21999994</v>
      </c>
      <c r="G27" s="12">
        <v>243790008.68</v>
      </c>
      <c r="H27" s="13">
        <v>143078995.45000002</v>
      </c>
    </row>
    <row r="28" spans="1:8" ht="15">
      <c r="A28" s="14">
        <v>37</v>
      </c>
      <c r="B28" s="15" t="s">
        <v>34</v>
      </c>
      <c r="C28" s="12">
        <v>0</v>
      </c>
      <c r="D28" s="12">
        <v>24701889.17</v>
      </c>
      <c r="E28" s="12">
        <v>24701889.17</v>
      </c>
      <c r="F28" s="12">
        <v>0</v>
      </c>
      <c r="G28" s="12">
        <v>0</v>
      </c>
      <c r="H28" s="13">
        <v>24701889.17</v>
      </c>
    </row>
    <row r="29" spans="1:8" ht="15">
      <c r="A29" s="14">
        <v>38</v>
      </c>
      <c r="B29" s="15" t="s">
        <v>35</v>
      </c>
      <c r="C29" s="12">
        <v>28839842.770000003</v>
      </c>
      <c r="D29" s="12">
        <v>28948405.11</v>
      </c>
      <c r="E29" s="12">
        <v>57788247.88000001</v>
      </c>
      <c r="F29" s="12">
        <v>50873481.75</v>
      </c>
      <c r="G29" s="12">
        <v>43205972.92999999</v>
      </c>
      <c r="H29" s="13">
        <v>6914766.130000001</v>
      </c>
    </row>
    <row r="30" spans="1:8" ht="15">
      <c r="A30" s="14">
        <v>39</v>
      </c>
      <c r="B30" s="15" t="s">
        <v>36</v>
      </c>
      <c r="C30" s="12">
        <v>0</v>
      </c>
      <c r="D30" s="12">
        <v>17678510.79</v>
      </c>
      <c r="E30" s="12">
        <v>17678510.79</v>
      </c>
      <c r="F30" s="12">
        <v>4957665.85</v>
      </c>
      <c r="G30" s="12">
        <v>5258716.2299999995</v>
      </c>
      <c r="H30" s="13">
        <v>12720844.94</v>
      </c>
    </row>
    <row r="31" spans="1:8" ht="15">
      <c r="A31" s="10">
        <v>4</v>
      </c>
      <c r="B31" s="11" t="s">
        <v>37</v>
      </c>
      <c r="C31" s="12">
        <v>120929419.17999999</v>
      </c>
      <c r="D31" s="12">
        <v>1826060.3599999994</v>
      </c>
      <c r="E31" s="12">
        <v>122755479.54</v>
      </c>
      <c r="F31" s="12">
        <v>120940577.01</v>
      </c>
      <c r="G31" s="12">
        <v>120940577.01</v>
      </c>
      <c r="H31" s="13">
        <v>1814902.5299999937</v>
      </c>
    </row>
    <row r="32" spans="1:8" ht="15">
      <c r="A32" s="14">
        <v>41</v>
      </c>
      <c r="B32" s="15" t="s">
        <v>38</v>
      </c>
      <c r="C32" s="12">
        <v>120929419.17999999</v>
      </c>
      <c r="D32" s="12">
        <v>1826060.3599999994</v>
      </c>
      <c r="E32" s="12">
        <v>122755479.54</v>
      </c>
      <c r="F32" s="12">
        <v>120940577.01</v>
      </c>
      <c r="G32" s="12">
        <v>120940577.01</v>
      </c>
      <c r="H32" s="13">
        <v>1814902.5299999937</v>
      </c>
    </row>
    <row r="33" spans="1:8" ht="21.6">
      <c r="A33" s="14">
        <v>42</v>
      </c>
      <c r="B33" s="15" t="s">
        <v>39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3">
        <v>0</v>
      </c>
    </row>
    <row r="34" spans="1:8" ht="15">
      <c r="A34" s="14">
        <v>43</v>
      </c>
      <c r="B34" s="15" t="s">
        <v>40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3">
        <v>0</v>
      </c>
    </row>
    <row r="35" spans="1:8" ht="15">
      <c r="A35" s="16">
        <v>44</v>
      </c>
      <c r="B35" s="17" t="s">
        <v>41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9">
        <v>0</v>
      </c>
    </row>
  </sheetData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el Clasificador Funcional aprobado por el CONAC a nivel de Finalidad y Función." sqref="A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horizontalDpi="600" verticalDpi="600" orientation="portrait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2019-04-22T21:02:01Z</dcterms:created>
  <dcterms:modified xsi:type="dcterms:W3CDTF">2019-04-22T21:04:38Z</dcterms:modified>
  <cp:category/>
  <cp:version/>
  <cp:contentType/>
  <cp:contentStatus/>
</cp:coreProperties>
</file>